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ОВЗ  СВО, 1-4,5-9 2024г\На сайт\ОВЗ и СВО меню\"/>
    </mc:Choice>
  </mc:AlternateContent>
  <xr:revisionPtr revIDLastSave="0" documentId="13_ncr:1_{96788420-252D-4D4E-8A3E-D3746F39067D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<sst xmlns="http://schemas.openxmlformats.org/spreadsheetml/2006/main" count="39" uniqueCount="38">
  <si>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</si>
  <si>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</si>
  <si>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</si>
  <si>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</si>
  <si>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</si>
  <si>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</si>
  <si>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</si>
  <si>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</si>
  <si>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</si>
  <si>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</si>
  <si>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</si>
  <si>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</si>
  <si>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</si>
  <si>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</si>
  <si>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</si>
  <si>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</si>
  <si>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</si>
  <si>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</si>
  <si>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</si>
  <si>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</si>
  <si>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</si>
  <si>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</si>
  <si>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</si>
  <si>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</si>
  <si>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</si>
  <si>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</si>
  <si>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</si>
  <si>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</si>
  <si>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</si>
  <si>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десерт</t>
  </si>
  <si>
    <t>фрукт</t>
  </si>
  <si>
    <t>Чай с сахаром</t>
  </si>
  <si>
    <t>итого</t>
  </si>
  <si>
    <t>Тп</t>
  </si>
  <si>
    <t>Хлеб пшеничный с маслом</t>
  </si>
  <si>
    <t>Каша манная жидкая</t>
  </si>
  <si>
    <t>Банан</t>
  </si>
  <si>
    <t>ОВЗ и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</si>
</sst>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2" fillId="5" borderId="1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RowColHeader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 t="s">
        <v>37</v>
      </c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93</v>
      </c>
      <c r="D4" s="33" t="s">
        <v>35</v>
      </c>
      <c r="E4" s="15">
        <v>250</v>
      </c>
      <c r="F4" s="25">
        <v>16.899999999999999</v>
      </c>
      <c r="G4" s="15">
        <v>260</v>
      </c>
      <c r="H4" s="15">
        <v>6.1</v>
      </c>
      <c r="I4" s="15">
        <v>11.3</v>
      </c>
      <c r="J4" s="16">
        <v>33.5</v>
      </c>
    </row>
    <row r="5" spans="1:10" x14ac:dyDescent="0.3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 t="s">
        <v>33</v>
      </c>
      <c r="D6" s="34" t="s">
        <v>34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3">
      <c r="A7" s="7"/>
      <c r="B7" s="2" t="s">
        <v>20</v>
      </c>
      <c r="C7" s="2"/>
      <c r="D7" s="34" t="s">
        <v>36</v>
      </c>
      <c r="E7" s="17">
        <v>200</v>
      </c>
      <c r="F7" s="26">
        <v>25.36</v>
      </c>
      <c r="G7" s="17">
        <v>95</v>
      </c>
      <c r="H7" s="17">
        <v>1.5</v>
      </c>
      <c r="I7" s="17">
        <v>0</v>
      </c>
      <c r="J7" s="18">
        <v>14</v>
      </c>
    </row>
    <row r="8" spans="1:10" ht="15" thickBot="1" x14ac:dyDescent="0.35">
      <c r="A8" s="8"/>
      <c r="B8" s="9" t="s">
        <v>32</v>
      </c>
      <c r="C8" s="9"/>
      <c r="D8" s="35"/>
      <c r="E8" s="19"/>
      <c r="F8" s="27">
        <f>SUM(F4:F7)</f>
        <v>54.699999999999996</v>
      </c>
      <c r="G8" s="19">
        <f>SUM(G4:G7)</f>
        <v>439</v>
      </c>
      <c r="H8" s="19">
        <f>SUM(H4:H7)</f>
        <v>9.8000000000000007</v>
      </c>
      <c r="I8" s="19">
        <f>SUM(I4:I7)</f>
        <v>11.3</v>
      </c>
      <c r="J8" s="20">
        <f>SUM(J4:J7)</f>
        <v>72.5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3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3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 thickBot="1" x14ac:dyDescent="0.35">
      <c r="A24" s="38" t="s">
        <v>28</v>
      </c>
      <c r="B24" s="42"/>
      <c r="C24" s="42"/>
      <c r="D24" s="42"/>
      <c r="E24" s="42"/>
      <c r="F24" s="43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 Плахова</cp:lastModifiedBy>
  <cp:lastPrinted>2021-05-18T10:32:40Z</cp:lastPrinted>
  <dcterms:created xsi:type="dcterms:W3CDTF">2015-06-05T18:19:34Z</dcterms:created>
  <dcterms:modified xsi:type="dcterms:W3CDTF">2024-04-14T19:38:52Z</dcterms:modified>
</cp:coreProperties>
</file>